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ranka-PC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</calcChain>
</file>

<file path=xl/sharedStrings.xml><?xml version="1.0" encoding="utf-8"?>
<sst xmlns="http://schemas.openxmlformats.org/spreadsheetml/2006/main" count="23" uniqueCount="22">
  <si>
    <t>Tablica - rok do 5 godina</t>
  </si>
  <si>
    <t>Popis katastarskih čestica/PTC koje čine tu PTC, koje su predmet javnog natječaja</t>
  </si>
  <si>
    <t>R.BR.</t>
  </si>
  <si>
    <t>Naziv katastarske općine</t>
  </si>
  <si>
    <t>PTC. Br.</t>
  </si>
  <si>
    <t>Broj katastarske čestice</t>
  </si>
  <si>
    <t>Način uporabe katastarske čestice (katastarska kultura)</t>
  </si>
  <si>
    <t>Površina    (ha)</t>
  </si>
  <si>
    <t>Jedinična zakupnina  (kn)</t>
  </si>
  <si>
    <t>Početna zakupnina (kn)</t>
  </si>
  <si>
    <t>Postotak uveć./umanj.</t>
  </si>
  <si>
    <t xml:space="preserve"> Ukupna visina početne zakupnine      (kn)</t>
  </si>
  <si>
    <t>Napomena</t>
  </si>
  <si>
    <t>6*7</t>
  </si>
  <si>
    <t>8+9</t>
  </si>
  <si>
    <t>Delnice</t>
  </si>
  <si>
    <t>Livada</t>
  </si>
  <si>
    <t>UKUPNO 171:</t>
  </si>
  <si>
    <t>Sveukupna površina u natječaju u ha:</t>
  </si>
  <si>
    <t>Sveukupna početna zakupnina u natječaju u kn:</t>
  </si>
  <si>
    <t>Povrat; Ekološka mreža; III. Zona sanitarne zaštite, procjena troškova HŠ 4.454,64kn</t>
  </si>
  <si>
    <t>Povrat; Ekološka mreža; II.i III. Zona sanitarne zaštite; procjena troškova HŠ 15.130,76kn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</si>
</sst>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0" fontId="1" fillId="0" borderId="1" xfId="0" applyNumberFormat="1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0" fontId="0" fillId="0" borderId="0" xfId="0" applyNumberFormat="1"/>
    <xf numFmtId="4" fontId="1" fillId="0" borderId="1" xfId="0" applyNumberFormat="1" applyFont="1" applyFill="1" applyBorder="1" applyAlignment="1">
      <alignment horizontal="center" wrapText="1"/>
    </xf>
    <xf numFmtId="4" fontId="1" fillId="0" borderId="7" xfId="0" applyNumberFormat="1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K11" sqref="K11"/>
    </sheetView>
  </sheetViews>
  <sheetFormatPr defaultRowHeight="15" x14ac:dyDescent="0.25"/>
  <cols>
    <col min="1" max="1" width="5.42578125" customWidth="1"/>
    <col min="2" max="2" width="10" customWidth="1"/>
    <col min="4" max="4" width="9.85546875" customWidth="1"/>
    <col min="5" max="5" width="10.28515625" customWidth="1"/>
    <col min="6" max="6" width="8.5703125" customWidth="1"/>
    <col min="7" max="7" width="8.42578125" customWidth="1"/>
    <col min="8" max="8" width="8.5703125" customWidth="1"/>
    <col min="9" max="9" width="9.28515625" customWidth="1"/>
    <col min="11" max="11" width="10.285156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2" customFormat="1" ht="76.5" x14ac:dyDescent="0.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spans="1:11" s="2" customFormat="1" ht="12.75" x14ac:dyDescent="0.2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/>
    </row>
    <row r="5" spans="1:11" s="2" customFormat="1" ht="12.75" x14ac:dyDescent="0.2">
      <c r="A5" s="3"/>
      <c r="B5" s="3"/>
      <c r="C5" s="3"/>
      <c r="D5" s="3"/>
      <c r="E5" s="3"/>
      <c r="F5" s="3"/>
      <c r="G5" s="3"/>
      <c r="H5" s="3" t="s">
        <v>13</v>
      </c>
      <c r="I5" s="3"/>
      <c r="J5" s="3" t="s">
        <v>14</v>
      </c>
      <c r="K5" s="3"/>
    </row>
    <row r="6" spans="1:11" s="2" customFormat="1" ht="127.5" x14ac:dyDescent="0.2">
      <c r="A6" s="6">
        <v>1</v>
      </c>
      <c r="B6" s="6" t="s">
        <v>15</v>
      </c>
      <c r="C6" s="6">
        <v>171</v>
      </c>
      <c r="D6" s="7">
        <v>8924</v>
      </c>
      <c r="E6" s="7" t="s">
        <v>16</v>
      </c>
      <c r="F6" s="7">
        <v>5.1341999999999999</v>
      </c>
      <c r="G6" s="7">
        <v>198</v>
      </c>
      <c r="H6" s="16"/>
      <c r="I6" s="8"/>
      <c r="J6" s="16">
        <v>1016.57</v>
      </c>
      <c r="K6" s="7" t="s">
        <v>21</v>
      </c>
    </row>
    <row r="7" spans="1:11" s="2" customFormat="1" ht="127.5" x14ac:dyDescent="0.2">
      <c r="A7" s="6"/>
      <c r="B7" s="6"/>
      <c r="C7" s="6"/>
      <c r="D7" s="7">
        <v>8926</v>
      </c>
      <c r="E7" s="7" t="s">
        <v>16</v>
      </c>
      <c r="F7" s="7">
        <v>0.60599999999999998</v>
      </c>
      <c r="G7" s="7">
        <v>198</v>
      </c>
      <c r="H7" s="7"/>
      <c r="I7" s="9"/>
      <c r="J7" s="7">
        <v>119.99</v>
      </c>
      <c r="K7" s="7" t="s">
        <v>20</v>
      </c>
    </row>
    <row r="8" spans="1:11" s="2" customFormat="1" ht="25.5" x14ac:dyDescent="0.2">
      <c r="A8" s="6"/>
      <c r="B8" s="6"/>
      <c r="C8" s="6"/>
      <c r="D8" s="7"/>
      <c r="E8" s="7" t="s">
        <v>17</v>
      </c>
      <c r="F8" s="7">
        <f>SUM(F6:F7)</f>
        <v>5.7401999999999997</v>
      </c>
      <c r="G8" s="7"/>
      <c r="H8" s="7"/>
      <c r="I8" s="7"/>
      <c r="J8" s="16">
        <v>1136.56</v>
      </c>
      <c r="K8" s="7"/>
    </row>
    <row r="9" spans="1:11" ht="15.75" thickBot="1" x14ac:dyDescent="0.3"/>
    <row r="10" spans="1:11" s="2" customFormat="1" ht="12.75" x14ac:dyDescent="0.2">
      <c r="A10" s="10" t="s">
        <v>18</v>
      </c>
      <c r="B10" s="11"/>
      <c r="C10" s="11"/>
      <c r="D10" s="11"/>
      <c r="E10" s="11"/>
      <c r="F10" s="12">
        <f>SUM(F6:F7)</f>
        <v>5.7401999999999997</v>
      </c>
    </row>
    <row r="11" spans="1:11" s="2" customFormat="1" ht="13.5" thickBot="1" x14ac:dyDescent="0.25">
      <c r="A11" s="13" t="s">
        <v>19</v>
      </c>
      <c r="B11" s="14"/>
      <c r="C11" s="14"/>
      <c r="D11" s="14"/>
      <c r="E11" s="14"/>
      <c r="F11" s="17">
        <v>1136.56</v>
      </c>
    </row>
    <row r="16" spans="1:11" x14ac:dyDescent="0.25">
      <c r="I16" s="15"/>
    </row>
  </sheetData>
  <mergeCells count="7">
    <mergeCell ref="A11:E11"/>
    <mergeCell ref="A1:K1"/>
    <mergeCell ref="A2:K2"/>
    <mergeCell ref="A6:A8"/>
    <mergeCell ref="B6:B8"/>
    <mergeCell ref="C6:C8"/>
    <mergeCell ref="A10:E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Goranka-PC</dc:creator>
  <cp:lastModifiedBy>Goranka-PC</cp:lastModifiedBy>
  <cp:lastPrinted>2020-10-01T08:51:25Z</cp:lastPrinted>
  <dcterms:created xsi:type="dcterms:W3CDTF">2020-10-01T08:46:21Z</dcterms:created>
  <dcterms:modified xsi:type="dcterms:W3CDTF">2020-10-01T09:47:39Z</dcterms:modified>
</cp:coreProperties>
</file>